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bcits.sharepoint.com/sites/OperationalExcellence-OfficeofSustainability/Shared Documents/Office of Sustainability/Built Environment/Standards/"/>
    </mc:Choice>
  </mc:AlternateContent>
  <xr:revisionPtr revIDLastSave="2" documentId="8_{7CF597B2-6B19-4982-9703-11940159AFF6}" xr6:coauthVersionLast="47" xr6:coauthVersionMax="47" xr10:uidLastSave="{D13221AC-8251-49CC-B4E9-7610E07E468D}"/>
  <bookViews>
    <workbookView xWindow="-24750" yWindow="825" windowWidth="23115" windowHeight="13920" xr2:uid="{00000000-000D-0000-FFFF-FFFF00000000}"/>
  </bookViews>
  <sheets>
    <sheet name="Project Totals" sheetId="31" r:id="rId1"/>
  </sheets>
  <definedNames>
    <definedName name="_xlnm._FilterDatabase" localSheetId="0" hidden="1">'Project Totals'!$A$10:$T$59</definedName>
    <definedName name="_xlnm.Print_Area" localSheetId="0">'Project Totals'!$B$2:$T$68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1" i="31" l="1"/>
  <c r="O61" i="31"/>
  <c r="N61" i="31"/>
  <c r="M61" i="31"/>
  <c r="L61" i="31"/>
  <c r="K61" i="31"/>
  <c r="J61" i="31"/>
  <c r="I61" i="31"/>
  <c r="H61" i="31"/>
  <c r="R59" i="31"/>
  <c r="R12" i="3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R27" i="31"/>
  <c r="R28" i="31"/>
  <c r="R29" i="31"/>
  <c r="R30" i="31"/>
  <c r="R31" i="31"/>
  <c r="R32" i="31"/>
  <c r="R33" i="31"/>
  <c r="R34" i="31"/>
  <c r="R35" i="31"/>
  <c r="R36" i="31"/>
  <c r="R37" i="31"/>
  <c r="R38" i="31"/>
  <c r="R39" i="31"/>
  <c r="R40" i="31"/>
  <c r="R41" i="31"/>
  <c r="R42" i="31"/>
  <c r="R43" i="31"/>
  <c r="R44" i="31"/>
  <c r="R45" i="31"/>
  <c r="R46" i="31"/>
  <c r="R47" i="31"/>
  <c r="R48" i="31"/>
  <c r="R49" i="31"/>
  <c r="R50" i="31"/>
  <c r="R51" i="31"/>
  <c r="R52" i="31"/>
  <c r="R53" i="31"/>
  <c r="R54" i="31"/>
  <c r="R55" i="31"/>
  <c r="R56" i="31"/>
  <c r="R57" i="31"/>
  <c r="R58" i="31"/>
  <c r="R11" i="31"/>
  <c r="F61" i="31" l="1"/>
  <c r="G61" i="31"/>
  <c r="E61" i="31"/>
  <c r="R61" i="31" l="1"/>
  <c r="E64" i="31" s="1"/>
  <c r="S11" i="31" l="1"/>
  <c r="T11" i="31" s="1"/>
  <c r="S12" i="31"/>
  <c r="T12" i="31" s="1"/>
  <c r="S13" i="31"/>
  <c r="T13" i="31" s="1"/>
  <c r="S14" i="31"/>
  <c r="T14" i="31" s="1"/>
  <c r="S15" i="31"/>
  <c r="T15" i="31" s="1"/>
  <c r="S16" i="31"/>
  <c r="T16" i="31" s="1"/>
  <c r="S17" i="31"/>
  <c r="T17" i="31" s="1"/>
  <c r="S18" i="31"/>
  <c r="T18" i="31" s="1"/>
  <c r="S19" i="31"/>
  <c r="T19" i="31" s="1"/>
  <c r="S20" i="31"/>
  <c r="T20" i="31" s="1"/>
  <c r="S21" i="31"/>
  <c r="T21" i="31" s="1"/>
  <c r="S22" i="31"/>
  <c r="T22" i="31" s="1"/>
  <c r="S23" i="31"/>
  <c r="T23" i="31" s="1"/>
  <c r="S24" i="31"/>
  <c r="T24" i="31" s="1"/>
  <c r="S25" i="31"/>
  <c r="T25" i="31" s="1"/>
  <c r="S26" i="31"/>
  <c r="T26" i="31" s="1"/>
  <c r="S27" i="31"/>
  <c r="T27" i="31" s="1"/>
  <c r="S28" i="31"/>
  <c r="T28" i="31" s="1"/>
  <c r="S29" i="31"/>
  <c r="T29" i="31" s="1"/>
  <c r="S30" i="31"/>
  <c r="T30" i="31" s="1"/>
  <c r="S31" i="31"/>
  <c r="T31" i="31" s="1"/>
  <c r="S32" i="31"/>
  <c r="T32" i="31" s="1"/>
  <c r="S33" i="31"/>
  <c r="T33" i="31" s="1"/>
  <c r="S34" i="31"/>
  <c r="T34" i="31" s="1"/>
  <c r="S35" i="31"/>
  <c r="T35" i="31" s="1"/>
  <c r="S36" i="31"/>
  <c r="T36" i="31" s="1"/>
  <c r="S37" i="31"/>
  <c r="T37" i="31" s="1"/>
  <c r="S38" i="31"/>
  <c r="T38" i="31" s="1"/>
  <c r="S39" i="31"/>
  <c r="T39" i="31" s="1"/>
  <c r="S40" i="31"/>
  <c r="T40" i="31" s="1"/>
  <c r="S41" i="31"/>
  <c r="T41" i="31" s="1"/>
  <c r="S42" i="31"/>
  <c r="T42" i="31" s="1"/>
  <c r="S43" i="31"/>
  <c r="T43" i="31" s="1"/>
  <c r="S44" i="31"/>
  <c r="T44" i="31" s="1"/>
  <c r="S45" i="31"/>
  <c r="T45" i="31" s="1"/>
  <c r="S46" i="31"/>
  <c r="T46" i="31" s="1"/>
  <c r="S47" i="31"/>
  <c r="T47" i="31" s="1"/>
  <c r="S48" i="31"/>
  <c r="T48" i="31" s="1"/>
  <c r="S49" i="31"/>
  <c r="T49" i="31" s="1"/>
  <c r="S50" i="31"/>
  <c r="T50" i="31" s="1"/>
  <c r="S51" i="31"/>
  <c r="T51" i="31" s="1"/>
  <c r="S52" i="31"/>
  <c r="T52" i="31" s="1"/>
  <c r="S53" i="31"/>
  <c r="T53" i="31" s="1"/>
  <c r="S54" i="31"/>
  <c r="T54" i="31" s="1"/>
  <c r="S55" i="31"/>
  <c r="T55" i="31" s="1"/>
  <c r="S56" i="31"/>
  <c r="T56" i="31" s="1"/>
  <c r="S57" i="31"/>
  <c r="T57" i="31" s="1"/>
  <c r="S58" i="31"/>
  <c r="T58" i="31" s="1"/>
  <c r="S59" i="31"/>
  <c r="T59" i="31" s="1"/>
  <c r="Q61" i="31"/>
  <c r="S61" i="31" l="1"/>
  <c r="E63" i="31" s="1"/>
  <c r="E65" i="31" l="1"/>
</calcChain>
</file>

<file path=xl/sharedStrings.xml><?xml version="1.0" encoding="utf-8"?>
<sst xmlns="http://schemas.openxmlformats.org/spreadsheetml/2006/main" count="33" uniqueCount="33">
  <si>
    <t>DATE</t>
  </si>
  <si>
    <t>DRYWALL</t>
  </si>
  <si>
    <t xml:space="preserve"> </t>
  </si>
  <si>
    <t>Totals</t>
  </si>
  <si>
    <t xml:space="preserve">TOTAL </t>
  </si>
  <si>
    <t>MASONRY</t>
  </si>
  <si>
    <t>CONCRETE</t>
    <phoneticPr fontId="0" type="noConversion"/>
  </si>
  <si>
    <t>WOOD</t>
  </si>
  <si>
    <t>PLASTIC</t>
  </si>
  <si>
    <t>DUMP TICKET</t>
  </si>
  <si>
    <t>SUB</t>
  </si>
  <si>
    <t>RECYCLED</t>
  </si>
  <si>
    <t>CARDBOARD/ PAPER</t>
  </si>
  <si>
    <t>METAL</t>
  </si>
  <si>
    <t>INSULATION</t>
  </si>
  <si>
    <t>LIGHTING</t>
  </si>
  <si>
    <t>FLOORING</t>
  </si>
  <si>
    <t>AGGREGATE</t>
  </si>
  <si>
    <t>Project Name</t>
  </si>
  <si>
    <t>Project Address</t>
  </si>
  <si>
    <t>City, State Zip Code</t>
  </si>
  <si>
    <t xml:space="preserve">https://archive.epa.gov/epawaste/conserve/smm/wastewise/web/pdf/conversions.pdf </t>
  </si>
  <si>
    <t>NON-RECYCLABLE</t>
  </si>
  <si>
    <t>ENTER ALL WEIGHTS IN TONS</t>
  </si>
  <si>
    <t>% DIVERTED</t>
  </si>
  <si>
    <t>OTHER/MISC</t>
  </si>
  <si>
    <t>DISPOSAL SITE</t>
  </si>
  <si>
    <t>Total Project Tonnage</t>
  </si>
  <si>
    <t>Total Project Tonnage Diverted</t>
  </si>
  <si>
    <t>Project Percentage Diverted</t>
  </si>
  <si>
    <t>Project Budget Amount</t>
  </si>
  <si>
    <t>UMB WASTE REPORTING LOG</t>
  </si>
  <si>
    <t>For volume to weight conversion and furniture weight estimates, please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</si>
</sst>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0"/>
      <color indexed="1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b/>
      <u/>
      <sz val="10"/>
      <color rgb="FF006411"/>
      <name val="Arial"/>
      <family val="2"/>
    </font>
    <font>
      <b/>
      <u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5">
    <xf numFmtId="0" fontId="0" fillId="0" borderId="0" xfId="0"/>
    <xf numFmtId="2" fontId="0" fillId="0" borderId="0" xfId="0" applyNumberFormat="1"/>
    <xf numFmtId="2" fontId="3" fillId="0" borderId="1" xfId="0" applyNumberFormat="1" applyFont="1" applyBorder="1" applyAlignment="1">
      <alignment horizontal="center"/>
    </xf>
    <xf numFmtId="14" fontId="0" fillId="0" borderId="0" xfId="0" applyNumberFormat="1"/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3" fillId="3" borderId="22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14" fontId="7" fillId="0" borderId="0" xfId="0" applyNumberFormat="1" applyFont="1" applyAlignment="1">
      <alignment horizontal="center"/>
    </xf>
    <xf numFmtId="14" fontId="2" fillId="0" borderId="11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14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4" fontId="3" fillId="0" borderId="19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1" xfId="0" applyNumberFormat="1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9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10" fillId="0" borderId="0" xfId="1" applyNumberFormat="1" applyFont="1" applyAlignment="1" applyProtection="1"/>
    <xf numFmtId="2" fontId="9" fillId="0" borderId="0" xfId="0" applyNumberFormat="1" applyFont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64" fontId="3" fillId="0" borderId="20" xfId="2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12" xfId="0" applyNumberFormat="1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9" fillId="0" borderId="0" xfId="0" applyNumberFormat="1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e.epa.gov/epawaste/conserve/smm/wastewise/web/pdf/convers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zoomScaleNormal="100" zoomScalePageLayoutView="125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K18" sqref="K18"/>
    </sheetView>
  </sheetViews>
  <sheetFormatPr defaultColWidth="8.77734375" defaultRowHeight="13.2" x14ac:dyDescent="0.25"/>
  <cols>
    <col min="1" max="1" width="10.109375" bestFit="1" customWidth="1"/>
    <col min="2" max="2" width="10.109375" style="3" bestFit="1" customWidth="1"/>
    <col min="3" max="3" width="10.109375" style="43" customWidth="1"/>
    <col min="4" max="4" width="10.109375" style="18" customWidth="1"/>
    <col min="5" max="17" width="14.44140625" style="1" customWidth="1"/>
    <col min="18" max="18" width="11.44140625" style="1" customWidth="1"/>
    <col min="19" max="19" width="10.44140625" style="1" customWidth="1"/>
    <col min="20" max="20" width="10.44140625" style="62" customWidth="1"/>
  </cols>
  <sheetData>
    <row r="1" spans="1:20" ht="31.5" customHeight="1" x14ac:dyDescent="0.5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21" x14ac:dyDescent="0.4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21" x14ac:dyDescent="0.4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1" x14ac:dyDescent="0.4">
      <c r="A4" s="69" t="s">
        <v>19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ht="21" x14ac:dyDescent="0.4">
      <c r="A5" s="69" t="s">
        <v>20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21" x14ac:dyDescent="0.4">
      <c r="A6" s="26"/>
      <c r="B6" s="34"/>
      <c r="C6" s="42"/>
      <c r="D6" s="2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61"/>
    </row>
    <row r="7" spans="1:20" ht="15.6" x14ac:dyDescent="0.3">
      <c r="I7" s="74" t="s">
        <v>23</v>
      </c>
      <c r="J7" s="74"/>
      <c r="K7" s="74"/>
      <c r="L7" s="74"/>
      <c r="M7" s="25"/>
      <c r="N7" s="52"/>
    </row>
    <row r="8" spans="1:20" ht="15.6" x14ac:dyDescent="0.3">
      <c r="G8" s="72" t="s">
        <v>32</v>
      </c>
      <c r="H8" s="73"/>
      <c r="I8" s="73"/>
      <c r="J8" s="73"/>
      <c r="K8" s="73"/>
      <c r="L8" s="53" t="s">
        <v>21</v>
      </c>
      <c r="M8" s="54"/>
      <c r="N8" s="54"/>
    </row>
    <row r="9" spans="1:20" ht="13.8" thickBot="1" x14ac:dyDescent="0.3"/>
    <row r="10" spans="1:20" s="10" customFormat="1" ht="44.25" customHeight="1" thickBot="1" x14ac:dyDescent="0.3">
      <c r="A10" s="28" t="s">
        <v>10</v>
      </c>
      <c r="B10" s="35" t="s">
        <v>0</v>
      </c>
      <c r="C10" s="44" t="s">
        <v>9</v>
      </c>
      <c r="D10" s="8" t="s">
        <v>26</v>
      </c>
      <c r="E10" s="9" t="s">
        <v>7</v>
      </c>
      <c r="F10" s="9" t="s">
        <v>12</v>
      </c>
      <c r="G10" s="9" t="s">
        <v>8</v>
      </c>
      <c r="H10" s="9" t="s">
        <v>6</v>
      </c>
      <c r="I10" s="9" t="s">
        <v>5</v>
      </c>
      <c r="J10" s="55" t="s">
        <v>17</v>
      </c>
      <c r="K10" s="9" t="s">
        <v>13</v>
      </c>
      <c r="L10" s="55" t="s">
        <v>1</v>
      </c>
      <c r="M10" s="55" t="s">
        <v>14</v>
      </c>
      <c r="N10" s="56" t="s">
        <v>15</v>
      </c>
      <c r="O10" s="56" t="s">
        <v>16</v>
      </c>
      <c r="P10" s="56" t="s">
        <v>25</v>
      </c>
      <c r="Q10" s="57" t="s">
        <v>22</v>
      </c>
      <c r="R10" s="9" t="s">
        <v>11</v>
      </c>
      <c r="S10" s="58" t="s">
        <v>4</v>
      </c>
      <c r="T10" s="63" t="s">
        <v>24</v>
      </c>
    </row>
    <row r="11" spans="1:20" x14ac:dyDescent="0.25">
      <c r="A11" s="29"/>
      <c r="B11" s="36"/>
      <c r="C11" s="45"/>
      <c r="D11" s="5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9"/>
      <c r="R11" s="15">
        <f>SUM(E11:P11)</f>
        <v>0</v>
      </c>
      <c r="S11" s="7">
        <f t="shared" ref="S11:S42" si="0">SUM(E11:Q11)</f>
        <v>0</v>
      </c>
      <c r="T11" s="64" t="e">
        <f>(R11/S11)</f>
        <v>#DIV/0!</v>
      </c>
    </row>
    <row r="12" spans="1:20" x14ac:dyDescent="0.25">
      <c r="A12" s="24"/>
      <c r="B12" s="23"/>
      <c r="C12" s="46"/>
      <c r="D12" s="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0"/>
      <c r="R12" s="15">
        <f t="shared" ref="R12:R58" si="1">SUM(E12:P12)</f>
        <v>0</v>
      </c>
      <c r="S12" s="7">
        <f t="shared" si="0"/>
        <v>0</v>
      </c>
      <c r="T12" s="64" t="e">
        <f t="shared" ref="T12:T59" si="2">(R12/S12)</f>
        <v>#DIV/0!</v>
      </c>
    </row>
    <row r="13" spans="1:20" x14ac:dyDescent="0.25">
      <c r="A13" s="5"/>
      <c r="B13" s="23"/>
      <c r="C13" s="46"/>
      <c r="D13" s="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0"/>
      <c r="R13" s="15">
        <f t="shared" si="1"/>
        <v>0</v>
      </c>
      <c r="S13" s="7">
        <f t="shared" si="0"/>
        <v>0</v>
      </c>
      <c r="T13" s="64" t="e">
        <f t="shared" si="2"/>
        <v>#DIV/0!</v>
      </c>
    </row>
    <row r="14" spans="1:20" x14ac:dyDescent="0.25">
      <c r="A14" s="5"/>
      <c r="B14" s="23"/>
      <c r="C14" s="46"/>
      <c r="D14" s="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0"/>
      <c r="R14" s="15">
        <f t="shared" si="1"/>
        <v>0</v>
      </c>
      <c r="S14" s="7">
        <f t="shared" si="0"/>
        <v>0</v>
      </c>
      <c r="T14" s="64" t="e">
        <f t="shared" si="2"/>
        <v>#DIV/0!</v>
      </c>
    </row>
    <row r="15" spans="1:20" x14ac:dyDescent="0.25">
      <c r="A15" s="5"/>
      <c r="B15" s="23"/>
      <c r="C15" s="46"/>
      <c r="D15" s="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0"/>
      <c r="R15" s="15">
        <f t="shared" si="1"/>
        <v>0</v>
      </c>
      <c r="S15" s="7">
        <f t="shared" si="0"/>
        <v>0</v>
      </c>
      <c r="T15" s="64" t="e">
        <f t="shared" si="2"/>
        <v>#DIV/0!</v>
      </c>
    </row>
    <row r="16" spans="1:20" x14ac:dyDescent="0.25">
      <c r="A16" s="5"/>
      <c r="B16" s="23"/>
      <c r="C16" s="46"/>
      <c r="D16" s="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0"/>
      <c r="R16" s="15">
        <f t="shared" si="1"/>
        <v>0</v>
      </c>
      <c r="S16" s="7">
        <f t="shared" si="0"/>
        <v>0</v>
      </c>
      <c r="T16" s="64" t="e">
        <f t="shared" si="2"/>
        <v>#DIV/0!</v>
      </c>
    </row>
    <row r="17" spans="1:20" x14ac:dyDescent="0.25">
      <c r="A17" s="5"/>
      <c r="B17" s="23"/>
      <c r="C17" s="46"/>
      <c r="D17" s="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0"/>
      <c r="R17" s="15">
        <f t="shared" si="1"/>
        <v>0</v>
      </c>
      <c r="S17" s="7">
        <f t="shared" si="0"/>
        <v>0</v>
      </c>
      <c r="T17" s="64" t="e">
        <f t="shared" si="2"/>
        <v>#DIV/0!</v>
      </c>
    </row>
    <row r="18" spans="1:20" x14ac:dyDescent="0.25">
      <c r="A18" s="5"/>
      <c r="B18" s="23"/>
      <c r="C18" s="46"/>
      <c r="D18" s="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0"/>
      <c r="R18" s="15">
        <f t="shared" si="1"/>
        <v>0</v>
      </c>
      <c r="S18" s="7">
        <f t="shared" si="0"/>
        <v>0</v>
      </c>
      <c r="T18" s="64" t="e">
        <f t="shared" si="2"/>
        <v>#DIV/0!</v>
      </c>
    </row>
    <row r="19" spans="1:20" x14ac:dyDescent="0.25">
      <c r="A19" s="5"/>
      <c r="B19" s="23"/>
      <c r="C19" s="46"/>
      <c r="D19" s="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0"/>
      <c r="R19" s="15">
        <f t="shared" si="1"/>
        <v>0</v>
      </c>
      <c r="S19" s="7">
        <f t="shared" si="0"/>
        <v>0</v>
      </c>
      <c r="T19" s="64" t="e">
        <f t="shared" si="2"/>
        <v>#DIV/0!</v>
      </c>
    </row>
    <row r="20" spans="1:20" x14ac:dyDescent="0.25">
      <c r="A20" s="5"/>
      <c r="B20" s="23"/>
      <c r="C20" s="46"/>
      <c r="D20" s="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0"/>
      <c r="R20" s="15">
        <f t="shared" si="1"/>
        <v>0</v>
      </c>
      <c r="S20" s="7">
        <f t="shared" si="0"/>
        <v>0</v>
      </c>
      <c r="T20" s="64" t="e">
        <f t="shared" si="2"/>
        <v>#DIV/0!</v>
      </c>
    </row>
    <row r="21" spans="1:20" x14ac:dyDescent="0.25">
      <c r="A21" s="5"/>
      <c r="B21" s="23"/>
      <c r="C21" s="47"/>
      <c r="D21" s="2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0"/>
      <c r="R21" s="15">
        <f t="shared" si="1"/>
        <v>0</v>
      </c>
      <c r="S21" s="7">
        <f t="shared" si="0"/>
        <v>0</v>
      </c>
      <c r="T21" s="64" t="e">
        <f t="shared" si="2"/>
        <v>#DIV/0!</v>
      </c>
    </row>
    <row r="22" spans="1:20" x14ac:dyDescent="0.25">
      <c r="A22" s="5"/>
      <c r="B22" s="23"/>
      <c r="C22" s="47"/>
      <c r="D22" s="24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0"/>
      <c r="R22" s="15">
        <f t="shared" si="1"/>
        <v>0</v>
      </c>
      <c r="S22" s="7">
        <f t="shared" si="0"/>
        <v>0</v>
      </c>
      <c r="T22" s="64" t="e">
        <f t="shared" si="2"/>
        <v>#DIV/0!</v>
      </c>
    </row>
    <row r="23" spans="1:20" x14ac:dyDescent="0.25">
      <c r="A23" s="5"/>
      <c r="B23" s="23"/>
      <c r="C23" s="47"/>
      <c r="D23" s="24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0"/>
      <c r="R23" s="15">
        <f t="shared" si="1"/>
        <v>0</v>
      </c>
      <c r="S23" s="7">
        <f t="shared" si="0"/>
        <v>0</v>
      </c>
      <c r="T23" s="64" t="e">
        <f t="shared" si="2"/>
        <v>#DIV/0!</v>
      </c>
    </row>
    <row r="24" spans="1:20" x14ac:dyDescent="0.25">
      <c r="A24" s="5"/>
      <c r="B24" s="23"/>
      <c r="C24" s="47"/>
      <c r="D24" s="2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0"/>
      <c r="R24" s="15">
        <f t="shared" si="1"/>
        <v>0</v>
      </c>
      <c r="S24" s="7">
        <f t="shared" si="0"/>
        <v>0</v>
      </c>
      <c r="T24" s="64" t="e">
        <f t="shared" si="2"/>
        <v>#DIV/0!</v>
      </c>
    </row>
    <row r="25" spans="1:20" x14ac:dyDescent="0.25">
      <c r="A25" s="5"/>
      <c r="B25" s="23"/>
      <c r="C25" s="47"/>
      <c r="D25" s="24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0"/>
      <c r="R25" s="15">
        <f t="shared" si="1"/>
        <v>0</v>
      </c>
      <c r="S25" s="7">
        <f t="shared" si="0"/>
        <v>0</v>
      </c>
      <c r="T25" s="64" t="e">
        <f t="shared" si="2"/>
        <v>#DIV/0!</v>
      </c>
    </row>
    <row r="26" spans="1:20" x14ac:dyDescent="0.25">
      <c r="A26" s="5"/>
      <c r="B26" s="23"/>
      <c r="C26" s="46"/>
      <c r="D26" s="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0"/>
      <c r="R26" s="15">
        <f t="shared" si="1"/>
        <v>0</v>
      </c>
      <c r="S26" s="7">
        <f t="shared" si="0"/>
        <v>0</v>
      </c>
      <c r="T26" s="64" t="e">
        <f t="shared" si="2"/>
        <v>#DIV/0!</v>
      </c>
    </row>
    <row r="27" spans="1:20" x14ac:dyDescent="0.25">
      <c r="A27" s="5"/>
      <c r="B27" s="23"/>
      <c r="C27" s="46"/>
      <c r="D27" s="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0"/>
      <c r="R27" s="15">
        <f t="shared" si="1"/>
        <v>0</v>
      </c>
      <c r="S27" s="7">
        <f t="shared" si="0"/>
        <v>0</v>
      </c>
      <c r="T27" s="64" t="e">
        <f t="shared" si="2"/>
        <v>#DIV/0!</v>
      </c>
    </row>
    <row r="28" spans="1:20" x14ac:dyDescent="0.25">
      <c r="A28" s="5"/>
      <c r="B28" s="23"/>
      <c r="C28" s="47"/>
      <c r="D28" s="24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0"/>
      <c r="R28" s="15">
        <f t="shared" si="1"/>
        <v>0</v>
      </c>
      <c r="S28" s="7">
        <f t="shared" si="0"/>
        <v>0</v>
      </c>
      <c r="T28" s="64" t="e">
        <f t="shared" si="2"/>
        <v>#DIV/0!</v>
      </c>
    </row>
    <row r="29" spans="1:20" x14ac:dyDescent="0.25">
      <c r="A29" s="5"/>
      <c r="B29" s="23"/>
      <c r="C29" s="46"/>
      <c r="D29" s="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0"/>
      <c r="R29" s="15">
        <f t="shared" si="1"/>
        <v>0</v>
      </c>
      <c r="S29" s="7">
        <f t="shared" si="0"/>
        <v>0</v>
      </c>
      <c r="T29" s="64" t="e">
        <f t="shared" si="2"/>
        <v>#DIV/0!</v>
      </c>
    </row>
    <row r="30" spans="1:20" x14ac:dyDescent="0.25">
      <c r="A30" s="5"/>
      <c r="B30" s="23"/>
      <c r="C30" s="46"/>
      <c r="D30" s="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0"/>
      <c r="R30" s="15">
        <f t="shared" si="1"/>
        <v>0</v>
      </c>
      <c r="S30" s="7">
        <f t="shared" si="0"/>
        <v>0</v>
      </c>
      <c r="T30" s="64" t="e">
        <f t="shared" si="2"/>
        <v>#DIV/0!</v>
      </c>
    </row>
    <row r="31" spans="1:20" x14ac:dyDescent="0.25">
      <c r="A31" s="5"/>
      <c r="B31" s="23"/>
      <c r="C31" s="46"/>
      <c r="D31" s="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0"/>
      <c r="R31" s="15">
        <f t="shared" si="1"/>
        <v>0</v>
      </c>
      <c r="S31" s="7">
        <f t="shared" si="0"/>
        <v>0</v>
      </c>
      <c r="T31" s="64" t="e">
        <f t="shared" si="2"/>
        <v>#DIV/0!</v>
      </c>
    </row>
    <row r="32" spans="1:20" x14ac:dyDescent="0.25">
      <c r="A32" s="5"/>
      <c r="B32" s="23"/>
      <c r="C32" s="46"/>
      <c r="D32" s="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0"/>
      <c r="R32" s="15">
        <f t="shared" si="1"/>
        <v>0</v>
      </c>
      <c r="S32" s="7">
        <f t="shared" si="0"/>
        <v>0</v>
      </c>
      <c r="T32" s="64" t="e">
        <f t="shared" si="2"/>
        <v>#DIV/0!</v>
      </c>
    </row>
    <row r="33" spans="1:20" x14ac:dyDescent="0.25">
      <c r="A33" s="5"/>
      <c r="B33" s="23"/>
      <c r="C33" s="46"/>
      <c r="D33" s="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0"/>
      <c r="R33" s="15">
        <f t="shared" si="1"/>
        <v>0</v>
      </c>
      <c r="S33" s="7">
        <f t="shared" si="0"/>
        <v>0</v>
      </c>
      <c r="T33" s="64" t="e">
        <f t="shared" si="2"/>
        <v>#DIV/0!</v>
      </c>
    </row>
    <row r="34" spans="1:20" x14ac:dyDescent="0.25">
      <c r="A34" s="5"/>
      <c r="B34" s="23"/>
      <c r="C34" s="46"/>
      <c r="D34" s="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5">
        <f t="shared" si="1"/>
        <v>0</v>
      </c>
      <c r="S34" s="7">
        <f t="shared" si="0"/>
        <v>0</v>
      </c>
      <c r="T34" s="64" t="e">
        <f t="shared" si="2"/>
        <v>#DIV/0!</v>
      </c>
    </row>
    <row r="35" spans="1:20" x14ac:dyDescent="0.25">
      <c r="A35" s="5"/>
      <c r="B35" s="23"/>
      <c r="C35" s="46"/>
      <c r="D35" s="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5">
        <f t="shared" si="1"/>
        <v>0</v>
      </c>
      <c r="S35" s="7">
        <f t="shared" si="0"/>
        <v>0</v>
      </c>
      <c r="T35" s="64" t="e">
        <f t="shared" si="2"/>
        <v>#DIV/0!</v>
      </c>
    </row>
    <row r="36" spans="1:20" x14ac:dyDescent="0.25">
      <c r="A36" s="5"/>
      <c r="B36" s="23"/>
      <c r="C36" s="4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0"/>
      <c r="R36" s="15">
        <f t="shared" si="1"/>
        <v>0</v>
      </c>
      <c r="S36" s="7">
        <f t="shared" si="0"/>
        <v>0</v>
      </c>
      <c r="T36" s="64" t="e">
        <f t="shared" si="2"/>
        <v>#DIV/0!</v>
      </c>
    </row>
    <row r="37" spans="1:20" x14ac:dyDescent="0.25">
      <c r="A37" s="5"/>
      <c r="B37" s="23"/>
      <c r="C37" s="4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0"/>
      <c r="R37" s="15">
        <f t="shared" si="1"/>
        <v>0</v>
      </c>
      <c r="S37" s="7">
        <f t="shared" si="0"/>
        <v>0</v>
      </c>
      <c r="T37" s="64" t="e">
        <f t="shared" si="2"/>
        <v>#DIV/0!</v>
      </c>
    </row>
    <row r="38" spans="1:20" x14ac:dyDescent="0.25">
      <c r="A38" s="5"/>
      <c r="B38" s="23"/>
      <c r="C38" s="46"/>
      <c r="D38" s="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0"/>
      <c r="R38" s="15">
        <f t="shared" si="1"/>
        <v>0</v>
      </c>
      <c r="S38" s="7">
        <f t="shared" si="0"/>
        <v>0</v>
      </c>
      <c r="T38" s="64" t="e">
        <f t="shared" si="2"/>
        <v>#DIV/0!</v>
      </c>
    </row>
    <row r="39" spans="1:20" x14ac:dyDescent="0.25">
      <c r="A39" s="5"/>
      <c r="B39" s="23"/>
      <c r="C39" s="46"/>
      <c r="D39" s="5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0"/>
      <c r="R39" s="15">
        <f t="shared" si="1"/>
        <v>0</v>
      </c>
      <c r="S39" s="7">
        <f t="shared" si="0"/>
        <v>0</v>
      </c>
      <c r="T39" s="64" t="e">
        <f t="shared" si="2"/>
        <v>#DIV/0!</v>
      </c>
    </row>
    <row r="40" spans="1:20" x14ac:dyDescent="0.25">
      <c r="A40" s="5"/>
      <c r="B40" s="23"/>
      <c r="C40" s="46"/>
      <c r="D40" s="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0"/>
      <c r="R40" s="15">
        <f t="shared" si="1"/>
        <v>0</v>
      </c>
      <c r="S40" s="7">
        <f t="shared" si="0"/>
        <v>0</v>
      </c>
      <c r="T40" s="64" t="e">
        <f t="shared" si="2"/>
        <v>#DIV/0!</v>
      </c>
    </row>
    <row r="41" spans="1:20" x14ac:dyDescent="0.25">
      <c r="A41" s="5"/>
      <c r="B41" s="23"/>
      <c r="C41" s="46"/>
      <c r="D41" s="5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0"/>
      <c r="R41" s="15">
        <f t="shared" si="1"/>
        <v>0</v>
      </c>
      <c r="S41" s="7">
        <f t="shared" si="0"/>
        <v>0</v>
      </c>
      <c r="T41" s="64" t="e">
        <f t="shared" si="2"/>
        <v>#DIV/0!</v>
      </c>
    </row>
    <row r="42" spans="1:20" x14ac:dyDescent="0.25">
      <c r="A42" s="5"/>
      <c r="B42" s="23"/>
      <c r="C42" s="46"/>
      <c r="D42" s="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0"/>
      <c r="R42" s="15">
        <f t="shared" si="1"/>
        <v>0</v>
      </c>
      <c r="S42" s="7">
        <f t="shared" si="0"/>
        <v>0</v>
      </c>
      <c r="T42" s="64" t="e">
        <f t="shared" si="2"/>
        <v>#DIV/0!</v>
      </c>
    </row>
    <row r="43" spans="1:20" x14ac:dyDescent="0.25">
      <c r="A43" s="5"/>
      <c r="B43" s="23"/>
      <c r="C43" s="46"/>
      <c r="D43" s="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0"/>
      <c r="R43" s="15">
        <f t="shared" si="1"/>
        <v>0</v>
      </c>
      <c r="S43" s="7">
        <f t="shared" ref="S43:S59" si="3">SUM(E43:Q43)</f>
        <v>0</v>
      </c>
      <c r="T43" s="64" t="e">
        <f t="shared" si="2"/>
        <v>#DIV/0!</v>
      </c>
    </row>
    <row r="44" spans="1:20" x14ac:dyDescent="0.25">
      <c r="A44" s="5"/>
      <c r="B44" s="23"/>
      <c r="C44" s="46"/>
      <c r="D44" s="5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0"/>
      <c r="R44" s="15">
        <f t="shared" si="1"/>
        <v>0</v>
      </c>
      <c r="S44" s="7">
        <f t="shared" si="3"/>
        <v>0</v>
      </c>
      <c r="T44" s="64" t="e">
        <f t="shared" si="2"/>
        <v>#DIV/0!</v>
      </c>
    </row>
    <row r="45" spans="1:20" x14ac:dyDescent="0.25">
      <c r="A45" s="5"/>
      <c r="B45" s="23"/>
      <c r="C45" s="46"/>
      <c r="D45" s="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0"/>
      <c r="R45" s="15">
        <f t="shared" si="1"/>
        <v>0</v>
      </c>
      <c r="S45" s="7">
        <f t="shared" si="3"/>
        <v>0</v>
      </c>
      <c r="T45" s="64" t="e">
        <f t="shared" si="2"/>
        <v>#DIV/0!</v>
      </c>
    </row>
    <row r="46" spans="1:20" x14ac:dyDescent="0.25">
      <c r="A46" s="5"/>
      <c r="B46" s="23"/>
      <c r="C46" s="46"/>
      <c r="D46" s="5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0"/>
      <c r="R46" s="15">
        <f t="shared" si="1"/>
        <v>0</v>
      </c>
      <c r="S46" s="7">
        <f t="shared" si="3"/>
        <v>0</v>
      </c>
      <c r="T46" s="64" t="e">
        <f t="shared" si="2"/>
        <v>#DIV/0!</v>
      </c>
    </row>
    <row r="47" spans="1:20" x14ac:dyDescent="0.25">
      <c r="A47" s="5"/>
      <c r="B47" s="23"/>
      <c r="C47" s="46"/>
      <c r="D47" s="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0"/>
      <c r="R47" s="15">
        <f t="shared" si="1"/>
        <v>0</v>
      </c>
      <c r="S47" s="7">
        <f t="shared" si="3"/>
        <v>0</v>
      </c>
      <c r="T47" s="64" t="e">
        <f t="shared" si="2"/>
        <v>#DIV/0!</v>
      </c>
    </row>
    <row r="48" spans="1:20" x14ac:dyDescent="0.25">
      <c r="A48" s="5"/>
      <c r="B48" s="23"/>
      <c r="C48" s="46"/>
      <c r="D48" s="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0"/>
      <c r="R48" s="15">
        <f t="shared" si="1"/>
        <v>0</v>
      </c>
      <c r="S48" s="7">
        <f t="shared" si="3"/>
        <v>0</v>
      </c>
      <c r="T48" s="64" t="e">
        <f t="shared" si="2"/>
        <v>#DIV/0!</v>
      </c>
    </row>
    <row r="49" spans="1:20" x14ac:dyDescent="0.25">
      <c r="A49" s="5"/>
      <c r="B49" s="23"/>
      <c r="C49" s="46"/>
      <c r="D49" s="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0"/>
      <c r="R49" s="15">
        <f t="shared" si="1"/>
        <v>0</v>
      </c>
      <c r="S49" s="7">
        <f t="shared" si="3"/>
        <v>0</v>
      </c>
      <c r="T49" s="64" t="e">
        <f t="shared" si="2"/>
        <v>#DIV/0!</v>
      </c>
    </row>
    <row r="50" spans="1:20" x14ac:dyDescent="0.25">
      <c r="A50" s="5"/>
      <c r="B50" s="23"/>
      <c r="C50" s="46"/>
      <c r="D50" s="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0"/>
      <c r="R50" s="15">
        <f t="shared" si="1"/>
        <v>0</v>
      </c>
      <c r="S50" s="7">
        <f t="shared" si="3"/>
        <v>0</v>
      </c>
      <c r="T50" s="64" t="e">
        <f t="shared" si="2"/>
        <v>#DIV/0!</v>
      </c>
    </row>
    <row r="51" spans="1:20" x14ac:dyDescent="0.25">
      <c r="A51" s="5"/>
      <c r="B51" s="23"/>
      <c r="C51" s="46"/>
      <c r="D51" s="5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0"/>
      <c r="R51" s="15">
        <f t="shared" si="1"/>
        <v>0</v>
      </c>
      <c r="S51" s="7">
        <f t="shared" si="3"/>
        <v>0</v>
      </c>
      <c r="T51" s="64" t="e">
        <f t="shared" si="2"/>
        <v>#DIV/0!</v>
      </c>
    </row>
    <row r="52" spans="1:20" x14ac:dyDescent="0.25">
      <c r="A52" s="5"/>
      <c r="B52" s="23"/>
      <c r="C52" s="46"/>
      <c r="D52" s="5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0"/>
      <c r="R52" s="15">
        <f t="shared" si="1"/>
        <v>0</v>
      </c>
      <c r="S52" s="7">
        <f t="shared" si="3"/>
        <v>0</v>
      </c>
      <c r="T52" s="64" t="e">
        <f t="shared" si="2"/>
        <v>#DIV/0!</v>
      </c>
    </row>
    <row r="53" spans="1:20" x14ac:dyDescent="0.25">
      <c r="A53" s="5"/>
      <c r="B53" s="23"/>
      <c r="C53" s="46"/>
      <c r="D53" s="5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0"/>
      <c r="R53" s="15">
        <f t="shared" si="1"/>
        <v>0</v>
      </c>
      <c r="S53" s="7">
        <f t="shared" si="3"/>
        <v>0</v>
      </c>
      <c r="T53" s="64" t="e">
        <f t="shared" si="2"/>
        <v>#DIV/0!</v>
      </c>
    </row>
    <row r="54" spans="1:20" x14ac:dyDescent="0.25">
      <c r="A54" s="5"/>
      <c r="B54" s="23"/>
      <c r="C54" s="46"/>
      <c r="D54" s="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0"/>
      <c r="R54" s="15">
        <f t="shared" si="1"/>
        <v>0</v>
      </c>
      <c r="S54" s="7">
        <f t="shared" si="3"/>
        <v>0</v>
      </c>
      <c r="T54" s="64" t="e">
        <f t="shared" si="2"/>
        <v>#DIV/0!</v>
      </c>
    </row>
    <row r="55" spans="1:20" x14ac:dyDescent="0.25">
      <c r="A55" s="5"/>
      <c r="B55" s="23"/>
      <c r="C55" s="46"/>
      <c r="D55" s="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0"/>
      <c r="R55" s="15">
        <f t="shared" si="1"/>
        <v>0</v>
      </c>
      <c r="S55" s="7">
        <f t="shared" si="3"/>
        <v>0</v>
      </c>
      <c r="T55" s="64" t="e">
        <f t="shared" si="2"/>
        <v>#DIV/0!</v>
      </c>
    </row>
    <row r="56" spans="1:20" x14ac:dyDescent="0.25">
      <c r="A56" s="5"/>
      <c r="B56" s="23"/>
      <c r="C56" s="46"/>
      <c r="D56" s="5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5">
        <f t="shared" si="1"/>
        <v>0</v>
      </c>
      <c r="S56" s="7">
        <f t="shared" si="3"/>
        <v>0</v>
      </c>
      <c r="T56" s="64" t="e">
        <f t="shared" si="2"/>
        <v>#DIV/0!</v>
      </c>
    </row>
    <row r="57" spans="1:20" x14ac:dyDescent="0.25">
      <c r="A57" s="5"/>
      <c r="B57" s="23"/>
      <c r="C57" s="46"/>
      <c r="D57" s="5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5">
        <f t="shared" si="1"/>
        <v>0</v>
      </c>
      <c r="S57" s="7">
        <f t="shared" si="3"/>
        <v>0</v>
      </c>
      <c r="T57" s="64" t="e">
        <f t="shared" si="2"/>
        <v>#DIV/0!</v>
      </c>
    </row>
    <row r="58" spans="1:20" x14ac:dyDescent="0.25">
      <c r="A58" s="5"/>
      <c r="B58" s="23"/>
      <c r="C58" s="4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0"/>
      <c r="R58" s="15">
        <f t="shared" si="1"/>
        <v>0</v>
      </c>
      <c r="S58" s="7">
        <f t="shared" si="3"/>
        <v>0</v>
      </c>
      <c r="T58" s="64" t="e">
        <f t="shared" si="2"/>
        <v>#DIV/0!</v>
      </c>
    </row>
    <row r="59" spans="1:20" x14ac:dyDescent="0.25">
      <c r="A59" s="5"/>
      <c r="B59" s="23"/>
      <c r="C59" s="4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0"/>
      <c r="R59" s="15">
        <f>SUM(E59:P59)</f>
        <v>0</v>
      </c>
      <c r="S59" s="7">
        <f t="shared" si="3"/>
        <v>0</v>
      </c>
      <c r="T59" s="64" t="e">
        <f t="shared" si="2"/>
        <v>#DIV/0!</v>
      </c>
    </row>
    <row r="60" spans="1:20" x14ac:dyDescent="0.25">
      <c r="A60" s="5"/>
      <c r="B60" s="23"/>
      <c r="C60" s="46"/>
      <c r="D60" s="5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0"/>
      <c r="R60" s="16"/>
      <c r="S60" s="4"/>
      <c r="T60" s="65"/>
    </row>
    <row r="61" spans="1:20" ht="13.8" thickBot="1" x14ac:dyDescent="0.3">
      <c r="A61" s="30" t="s">
        <v>3</v>
      </c>
      <c r="B61" s="37"/>
      <c r="C61" s="48"/>
      <c r="D61" s="6"/>
      <c r="E61" s="17">
        <f>SUM(E11:E59)</f>
        <v>0</v>
      </c>
      <c r="F61" s="17">
        <f t="shared" ref="F61:G61" si="4">SUM(F11:F59)</f>
        <v>0</v>
      </c>
      <c r="G61" s="17">
        <f t="shared" si="4"/>
        <v>0</v>
      </c>
      <c r="H61" s="17">
        <f t="shared" ref="H61:P61" si="5">SUM(H11:H59)</f>
        <v>0</v>
      </c>
      <c r="I61" s="17">
        <f t="shared" si="5"/>
        <v>0</v>
      </c>
      <c r="J61" s="17">
        <f t="shared" si="5"/>
        <v>0</v>
      </c>
      <c r="K61" s="17">
        <f t="shared" si="5"/>
        <v>0</v>
      </c>
      <c r="L61" s="17">
        <f t="shared" si="5"/>
        <v>0</v>
      </c>
      <c r="M61" s="17">
        <f t="shared" si="5"/>
        <v>0</v>
      </c>
      <c r="N61" s="17">
        <f t="shared" si="5"/>
        <v>0</v>
      </c>
      <c r="O61" s="17">
        <f t="shared" si="5"/>
        <v>0</v>
      </c>
      <c r="P61" s="17">
        <f t="shared" si="5"/>
        <v>0</v>
      </c>
      <c r="Q61" s="21">
        <f t="shared" ref="Q61" si="6">SUM(Q11:Q60)</f>
        <v>0</v>
      </c>
      <c r="R61" s="17">
        <f>SUM(R11:R60)</f>
        <v>0</v>
      </c>
      <c r="S61" s="2">
        <f>SUM(S11:S60)</f>
        <v>0</v>
      </c>
      <c r="T61" s="66"/>
    </row>
    <row r="62" spans="1:20" ht="14.4" thickTop="1" thickBot="1" x14ac:dyDescent="0.3">
      <c r="A62" s="18"/>
      <c r="B62" s="38"/>
      <c r="E62" s="25"/>
      <c r="F62" s="25"/>
      <c r="G62" s="25"/>
      <c r="H62" s="25" t="s">
        <v>2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67"/>
    </row>
    <row r="63" spans="1:20" x14ac:dyDescent="0.25">
      <c r="A63" s="31" t="s">
        <v>27</v>
      </c>
      <c r="B63" s="39"/>
      <c r="C63" s="49"/>
      <c r="D63" s="12"/>
      <c r="E63" s="27">
        <f>SUM(S61)</f>
        <v>0</v>
      </c>
      <c r="F63" s="25"/>
      <c r="G63" s="25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5"/>
      <c r="T63" s="67"/>
    </row>
    <row r="64" spans="1:20" x14ac:dyDescent="0.25">
      <c r="A64" s="32" t="s">
        <v>28</v>
      </c>
      <c r="B64" s="40"/>
      <c r="C64" s="50"/>
      <c r="D64" s="11"/>
      <c r="E64" s="13">
        <f>SUM(R61)</f>
        <v>0</v>
      </c>
      <c r="F64" s="25"/>
      <c r="G64" s="25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25"/>
      <c r="T64" s="67"/>
    </row>
    <row r="65" spans="1:20" ht="13.8" thickBot="1" x14ac:dyDescent="0.3">
      <c r="A65" s="33" t="s">
        <v>29</v>
      </c>
      <c r="B65" s="41"/>
      <c r="C65" s="51"/>
      <c r="D65" s="14"/>
      <c r="E65" s="60" t="e">
        <f>E64/E63</f>
        <v>#DIV/0!</v>
      </c>
      <c r="F65" s="25"/>
      <c r="G65" s="25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5"/>
      <c r="T65" s="67"/>
    </row>
  </sheetData>
  <protectedRanges>
    <protectedRange sqref="K63 B15:K35 H65 K65 B60:R60 H11:K14 J64:J65 H63:I64 E36:G43 B44:B49 C42:D49 L11:R11 E44:Q49 B7:F14 G7 G9:G14 H10:R10 L63:R65 B50:Q59 L12:Q35 R12:R59" name="Range1"/>
    <protectedRange sqref="H36:Q43" name="Range1_3"/>
    <protectedRange sqref="B36:D41 B42:B43" name="Range1_4"/>
  </protectedRanges>
  <autoFilter ref="A10:T59" xr:uid="{00000000-0009-0000-0000-000000000000}">
    <sortState xmlns:xlrd2="http://schemas.microsoft.com/office/spreadsheetml/2017/richdata2" ref="A11:T59">
      <sortCondition ref="B10"/>
    </sortState>
  </autoFilter>
  <mergeCells count="10">
    <mergeCell ref="H65:R65"/>
    <mergeCell ref="A2:T2"/>
    <mergeCell ref="A4:T4"/>
    <mergeCell ref="A5:T5"/>
    <mergeCell ref="A1:T1"/>
    <mergeCell ref="H64:R64"/>
    <mergeCell ref="H63:R63"/>
    <mergeCell ref="G8:K8"/>
    <mergeCell ref="I7:L7"/>
    <mergeCell ref="A3:T3"/>
  </mergeCells>
  <phoneticPr fontId="0" type="noConversion"/>
  <hyperlinks>
    <hyperlink ref="L8" r:id="rId1" xr:uid="{00000000-0004-0000-0000-000000000000}"/>
  </hyperlinks>
  <pageMargins left="0.75" right="0.75" top="1" bottom="1" header="0.5" footer="0.5"/>
  <pageSetup scale="47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4522D549C3D46BF2DC3AB6E68A8F5" ma:contentTypeVersion="17" ma:contentTypeDescription="Create a new document." ma:contentTypeScope="" ma:versionID="6203fb1a8a26e4bf85420d4b38d3c97d">
  <xsd:schema xmlns:xsd="http://www.w3.org/2001/XMLSchema" xmlns:xs="http://www.w3.org/2001/XMLSchema" xmlns:p="http://schemas.microsoft.com/office/2006/metadata/properties" xmlns:ns2="e7350960-72fa-444c-816b-db8946714d4a" xmlns:ns3="c71f4493-8e9d-40c7-999a-97ce17df8be1" targetNamespace="http://schemas.microsoft.com/office/2006/metadata/properties" ma:root="true" ma:fieldsID="32c0e27cdf34b45c9882ece844f26e5b" ns2:_="" ns3:_="">
    <xsd:import namespace="e7350960-72fa-444c-816b-db8946714d4a"/>
    <xsd:import namespace="c71f4493-8e9d-40c7-999a-97ce17df8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0960-72fa-444c-816b-db8946714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f4493-8e9d-40c7-999a-97ce17df8b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50960-72fa-444c-816b-db8946714d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B0113B-4C47-4FF8-ACF7-0534C0E21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0960-72fa-444c-816b-db8946714d4a"/>
    <ds:schemaRef ds:uri="c71f4493-8e9d-40c7-999a-97ce17df8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89C98-ABE0-4EDB-972C-02287B47B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3B15F-0BBC-4AFF-AB6A-878C3E26DE86}">
  <ds:schemaRefs>
    <ds:schemaRef ds:uri="http://schemas.microsoft.com/office/2006/metadata/properties"/>
    <ds:schemaRef ds:uri="http://schemas.microsoft.com/office/infopath/2007/PartnerControls"/>
    <ds:schemaRef ds:uri="e7350960-72fa-444c-816b-db8946714d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Totals</vt:lpstr>
      <vt:lpstr>'Project Totals'!Print_Area</vt:lpstr>
    </vt:vector>
  </TitlesOfParts>
  <Company>Rolloff Express,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Krystal</dc:creator>
  <cp:lastModifiedBy>Main, Elizabeth</cp:lastModifiedBy>
  <cp:lastPrinted>2020-05-15T16:00:36Z</cp:lastPrinted>
  <dcterms:created xsi:type="dcterms:W3CDTF">2005-09-23T18:29:56Z</dcterms:created>
  <dcterms:modified xsi:type="dcterms:W3CDTF">2025-04-29T11:37:31Z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0x01010053A4522D549C3D46BF2DC3AB6E68A8F5</vt:lpwstr>
  </property>
</Properties>
</file>